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2\AC\Temp\"/>
    </mc:Choice>
  </mc:AlternateContent>
  <xr:revisionPtr revIDLastSave="0" documentId="8_{F753B621-AF4F-4A3B-83A3-0F9D566CB8A8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Sheet1!$A$3:$U$21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L31" i="1"/>
  <c r="J31" i="1"/>
  <c r="H31" i="1"/>
  <c r="F31" i="1"/>
  <c r="D31" i="1"/>
  <c r="B31" i="1"/>
</calcChain>
</file>

<file path=xl/sharedStrings.xml><?xml version="1.0" encoding="utf-8"?>
<sst xmlns="http://schemas.openxmlformats.org/spreadsheetml/2006/main" count="55" uniqueCount="42">
  <si>
    <t>klassenment veteranen 2025</t>
  </si>
  <si>
    <t>totaal gewicht</t>
  </si>
  <si>
    <t>totaal punten</t>
  </si>
  <si>
    <t>klassement</t>
  </si>
  <si>
    <t>slechtste wedstrijd</t>
  </si>
  <si>
    <t>punten slechtste eraf</t>
  </si>
  <si>
    <t>klassement slechtste eraf</t>
  </si>
  <si>
    <t>naam</t>
  </si>
  <si>
    <t>gewicht</t>
  </si>
  <si>
    <t>punten</t>
  </si>
  <si>
    <t>tot gewicht</t>
  </si>
  <si>
    <t>tot punten</t>
  </si>
  <si>
    <t xml:space="preserve">punten  </t>
  </si>
  <si>
    <t>Beuselinck Peter</t>
  </si>
  <si>
    <t>Blondeel Stefaan</t>
  </si>
  <si>
    <t>Boey Ghislain</t>
  </si>
  <si>
    <t>Bogaert Danny</t>
  </si>
  <si>
    <t>Damman Roland</t>
  </si>
  <si>
    <t>De Nolf Dirk</t>
  </si>
  <si>
    <t>Degrande Denise</t>
  </si>
  <si>
    <t>Dewispelaere Patrick</t>
  </si>
  <si>
    <t>Dhoop Jacques</t>
  </si>
  <si>
    <t>Goethals Franky</t>
  </si>
  <si>
    <t>Hermy Freddy</t>
  </si>
  <si>
    <t>Hoens Patrick</t>
  </si>
  <si>
    <t>Hurtecant Yvan</t>
  </si>
  <si>
    <t>Jacqueloot Freddy</t>
  </si>
  <si>
    <t>Lahousse Yvan</t>
  </si>
  <si>
    <t>Libaert Olivier</t>
  </si>
  <si>
    <t>Maertens Eric</t>
  </si>
  <si>
    <t>Mosbeux Patrick</t>
  </si>
  <si>
    <t>Mosbeux Rico</t>
  </si>
  <si>
    <t>Pardo Dirk</t>
  </si>
  <si>
    <t>Reso Didier</t>
  </si>
  <si>
    <t>Van Oudenhove Rudi</t>
  </si>
  <si>
    <t>Van Houtte Noel</t>
  </si>
  <si>
    <t>Vlaminck Franky</t>
  </si>
  <si>
    <t>Vlaminck Thierry</t>
  </si>
  <si>
    <t>Weynants Gaston</t>
  </si>
  <si>
    <t xml:space="preserve">totaal gevangen </t>
  </si>
  <si>
    <t>koningwedstrijden</t>
  </si>
  <si>
    <t>Kampioen Veteranen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</si>
</sst>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2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scheme val="minor"/>
    </font>
    <font>
      <b/>
      <sz val="12"/>
      <color rgb="FF000000"/>
      <name val="Calibri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6" xfId="0" applyFont="1" applyBorder="1"/>
    <xf numFmtId="0" fontId="1" fillId="0" borderId="0" xfId="0" applyFont="1"/>
    <xf numFmtId="2" fontId="6" fillId="2" borderId="13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8" fillId="3" borderId="0" xfId="0" applyFont="1" applyFill="1"/>
    <xf numFmtId="2" fontId="6" fillId="2" borderId="20" xfId="0" applyNumberFormat="1" applyFont="1" applyFill="1" applyBorder="1" applyAlignment="1">
      <alignment horizontal="center"/>
    </xf>
    <xf numFmtId="2" fontId="6" fillId="2" borderId="24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4" borderId="0" xfId="0" applyFill="1"/>
    <xf numFmtId="0" fontId="2" fillId="2" borderId="2" xfId="0" applyFont="1" applyFill="1" applyBorder="1" applyAlignment="1">
      <alignment wrapText="1"/>
    </xf>
    <xf numFmtId="16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6" fontId="3" fillId="2" borderId="8" xfId="0" applyNumberFormat="1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center" wrapText="1"/>
    </xf>
    <xf numFmtId="16" fontId="3" fillId="2" borderId="20" xfId="0" applyNumberFormat="1" applyFont="1" applyFill="1" applyBorder="1" applyAlignment="1">
      <alignment horizontal="center" wrapText="1"/>
    </xf>
    <xf numFmtId="1" fontId="3" fillId="2" borderId="13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1" fontId="2" fillId="2" borderId="14" xfId="0" applyNumberFormat="1" applyFont="1" applyFill="1" applyBorder="1"/>
    <xf numFmtId="1" fontId="2" fillId="2" borderId="17" xfId="0" applyNumberFormat="1" applyFont="1" applyFill="1" applyBorder="1"/>
    <xf numFmtId="14" fontId="2" fillId="2" borderId="19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/>
    <xf numFmtId="0" fontId="2" fillId="2" borderId="0" xfId="0" applyFont="1" applyFill="1"/>
    <xf numFmtId="0" fontId="4" fillId="2" borderId="15" xfId="0" applyFont="1" applyFill="1" applyBorder="1"/>
    <xf numFmtId="0" fontId="4" fillId="2" borderId="16" xfId="0" applyFont="1" applyFill="1" applyBorder="1"/>
    <xf numFmtId="0" fontId="6" fillId="2" borderId="0" xfId="0" applyFont="1" applyFill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2" fontId="6" fillId="2" borderId="2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" fillId="0" borderId="6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topLeftCell="A21" zoomScaleNormal="100" workbookViewId="0">
      <selection activeCell="F34" sqref="F34"/>
    </sheetView>
  </sheetViews>
  <sheetFormatPr defaultRowHeight="12.75"/>
  <cols>
    <col min="1" max="1" width="28.140625" customWidth="1"/>
    <col min="2" max="2" width="12.42578125" customWidth="1"/>
    <col min="3" max="3" width="6.7109375" customWidth="1"/>
    <col min="4" max="4" width="12" customWidth="1"/>
    <col min="5" max="5" width="7.85546875" customWidth="1"/>
    <col min="6" max="6" width="13.28515625" customWidth="1"/>
    <col min="7" max="7" width="6.28515625" customWidth="1"/>
    <col min="8" max="8" width="11.7109375" customWidth="1"/>
    <col min="9" max="9" width="5" style="1" customWidth="1"/>
    <col min="10" max="10" width="12.7109375" customWidth="1"/>
    <col min="11" max="11" width="6.140625" style="1" customWidth="1"/>
    <col min="12" max="12" width="12.85546875" customWidth="1"/>
    <col min="13" max="13" width="6.28515625" style="1" customWidth="1"/>
    <col min="14" max="14" width="12.7109375" style="1" customWidth="1"/>
    <col min="15" max="15" width="6.28515625" style="1" customWidth="1"/>
    <col min="16" max="16" width="13" customWidth="1"/>
    <col min="17" max="17" width="10.28515625" customWidth="1"/>
    <col min="18" max="18" width="11.140625" hidden="1" customWidth="1"/>
    <col min="19" max="20" width="9.140625" customWidth="1"/>
    <col min="21" max="21" width="10.7109375" customWidth="1"/>
  </cols>
  <sheetData>
    <row r="1" spans="1:21" ht="30.75" customHeight="1">
      <c r="A1" s="56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</row>
    <row r="2" spans="1:21" ht="35.25">
      <c r="A2" s="15"/>
      <c r="B2" s="16">
        <v>45776</v>
      </c>
      <c r="C2" s="17"/>
      <c r="D2" s="16">
        <v>45804</v>
      </c>
      <c r="E2" s="18"/>
      <c r="F2" s="19">
        <v>45832</v>
      </c>
      <c r="G2" s="20"/>
      <c r="H2" s="16">
        <v>45860</v>
      </c>
      <c r="I2" s="21"/>
      <c r="J2" s="16">
        <v>45867</v>
      </c>
      <c r="K2" s="21"/>
      <c r="L2" s="16">
        <v>45895</v>
      </c>
      <c r="M2" s="22"/>
      <c r="N2" s="23">
        <v>45923</v>
      </c>
      <c r="O2" s="24"/>
      <c r="P2" s="25" t="s">
        <v>1</v>
      </c>
      <c r="Q2" s="25" t="s">
        <v>2</v>
      </c>
      <c r="R2" s="26" t="s">
        <v>3</v>
      </c>
      <c r="S2" s="25" t="s">
        <v>4</v>
      </c>
      <c r="T2" s="27" t="s">
        <v>5</v>
      </c>
      <c r="U2" s="27" t="s">
        <v>6</v>
      </c>
    </row>
    <row r="3" spans="1:21">
      <c r="A3" s="28" t="s">
        <v>7</v>
      </c>
      <c r="B3" s="29" t="s">
        <v>8</v>
      </c>
      <c r="C3" s="30" t="s">
        <v>9</v>
      </c>
      <c r="D3" s="29" t="s">
        <v>8</v>
      </c>
      <c r="E3" s="30" t="s">
        <v>9</v>
      </c>
      <c r="F3" s="29" t="s">
        <v>8</v>
      </c>
      <c r="G3" s="30" t="s">
        <v>9</v>
      </c>
      <c r="H3" s="29" t="s">
        <v>8</v>
      </c>
      <c r="I3" s="31" t="s">
        <v>9</v>
      </c>
      <c r="J3" s="29" t="s">
        <v>8</v>
      </c>
      <c r="K3" s="31" t="s">
        <v>9</v>
      </c>
      <c r="L3" s="29" t="s">
        <v>8</v>
      </c>
      <c r="M3" s="32" t="s">
        <v>9</v>
      </c>
      <c r="N3" s="33" t="s">
        <v>8</v>
      </c>
      <c r="O3" s="34" t="s">
        <v>9</v>
      </c>
      <c r="P3" s="30" t="s">
        <v>10</v>
      </c>
      <c r="Q3" s="30" t="s">
        <v>11</v>
      </c>
      <c r="R3" s="30"/>
      <c r="S3" s="35"/>
      <c r="T3" s="36" t="s">
        <v>12</v>
      </c>
      <c r="U3" s="37" t="s">
        <v>9</v>
      </c>
    </row>
    <row r="4" spans="1:21" ht="20.25" customHeight="1">
      <c r="A4" s="38" t="s">
        <v>13</v>
      </c>
      <c r="B4" s="10">
        <v>3.38</v>
      </c>
      <c r="C4" s="10">
        <v>3</v>
      </c>
      <c r="D4" s="10"/>
      <c r="E4" s="10"/>
      <c r="F4" s="10"/>
      <c r="G4" s="10"/>
      <c r="H4" s="10"/>
      <c r="I4" s="39"/>
      <c r="J4" s="10"/>
      <c r="K4" s="39"/>
      <c r="L4" s="10"/>
      <c r="M4" s="39"/>
      <c r="N4" s="40"/>
      <c r="O4" s="41"/>
      <c r="P4" s="42"/>
      <c r="Q4" s="43"/>
      <c r="R4" s="44"/>
      <c r="S4" s="10"/>
      <c r="T4" s="39"/>
      <c r="U4" s="10"/>
    </row>
    <row r="5" spans="1:21" ht="20.25" customHeight="1">
      <c r="A5" s="10" t="s">
        <v>14</v>
      </c>
      <c r="B5" s="10">
        <v>3.2</v>
      </c>
      <c r="C5" s="10">
        <v>5</v>
      </c>
      <c r="D5" s="10"/>
      <c r="E5" s="10"/>
      <c r="F5" s="10"/>
      <c r="G5" s="10"/>
      <c r="H5" s="10"/>
      <c r="I5" s="39"/>
      <c r="J5" s="10"/>
      <c r="K5" s="39"/>
      <c r="L5" s="10"/>
      <c r="M5" s="39"/>
      <c r="N5" s="45"/>
      <c r="O5" s="39"/>
      <c r="P5" s="42"/>
      <c r="Q5" s="43"/>
      <c r="R5" s="44"/>
      <c r="S5" s="10"/>
      <c r="T5" s="39"/>
      <c r="U5" s="10"/>
    </row>
    <row r="6" spans="1:21" ht="20.25" customHeight="1">
      <c r="A6" s="11" t="s">
        <v>15</v>
      </c>
      <c r="B6" s="11">
        <v>0</v>
      </c>
      <c r="C6" s="11">
        <v>6</v>
      </c>
      <c r="D6" s="11"/>
      <c r="E6" s="11"/>
      <c r="F6" s="11"/>
      <c r="G6" s="11"/>
      <c r="H6" s="11"/>
      <c r="I6" s="43"/>
      <c r="J6" s="11"/>
      <c r="K6" s="43"/>
      <c r="L6" s="11"/>
      <c r="M6" s="43"/>
      <c r="N6" s="5"/>
      <c r="O6" s="43"/>
      <c r="P6" s="8"/>
      <c r="Q6" s="43"/>
      <c r="R6" s="46"/>
      <c r="S6" s="11"/>
      <c r="T6" s="43"/>
      <c r="U6" s="11"/>
    </row>
    <row r="7" spans="1:21" ht="21.95" customHeight="1">
      <c r="A7" s="47" t="s">
        <v>16</v>
      </c>
      <c r="B7" s="48">
        <v>3.26</v>
      </c>
      <c r="C7" s="47">
        <v>3</v>
      </c>
      <c r="D7" s="48"/>
      <c r="E7" s="49"/>
      <c r="F7" s="48"/>
      <c r="G7" s="49"/>
      <c r="H7" s="48"/>
      <c r="I7" s="49"/>
      <c r="J7" s="48"/>
      <c r="K7" s="49"/>
      <c r="L7" s="48"/>
      <c r="M7" s="49"/>
      <c r="N7" s="48"/>
      <c r="O7" s="49"/>
      <c r="P7" s="50"/>
      <c r="Q7" s="43"/>
      <c r="R7" s="47"/>
      <c r="S7" s="49"/>
      <c r="T7" s="51"/>
      <c r="U7" s="12"/>
    </row>
    <row r="8" spans="1:21" ht="21.95" customHeight="1">
      <c r="A8" s="11" t="s">
        <v>17</v>
      </c>
      <c r="B8" s="5">
        <v>0</v>
      </c>
      <c r="C8" s="11">
        <v>6</v>
      </c>
      <c r="D8" s="5"/>
      <c r="E8" s="43"/>
      <c r="F8" s="5"/>
      <c r="G8" s="43"/>
      <c r="H8" s="5"/>
      <c r="I8" s="43"/>
      <c r="J8" s="5"/>
      <c r="K8" s="43"/>
      <c r="L8" s="5"/>
      <c r="M8" s="43"/>
      <c r="N8" s="5"/>
      <c r="O8" s="43"/>
      <c r="P8" s="8"/>
      <c r="Q8" s="43"/>
      <c r="R8" s="46"/>
      <c r="S8" s="43"/>
      <c r="T8" s="43"/>
      <c r="U8" s="11"/>
    </row>
    <row r="9" spans="1:21" ht="21.95" customHeight="1">
      <c r="A9" s="11" t="s">
        <v>18</v>
      </c>
      <c r="B9" s="5">
        <v>0</v>
      </c>
      <c r="C9" s="11">
        <v>6</v>
      </c>
      <c r="D9" s="5"/>
      <c r="E9" s="43"/>
      <c r="F9" s="5"/>
      <c r="G9" s="43"/>
      <c r="H9" s="5"/>
      <c r="I9" s="43"/>
      <c r="J9" s="5"/>
      <c r="K9" s="43"/>
      <c r="L9" s="5"/>
      <c r="M9" s="43"/>
      <c r="N9" s="5"/>
      <c r="O9" s="43"/>
      <c r="P9" s="8"/>
      <c r="Q9" s="43"/>
      <c r="R9" s="46"/>
      <c r="S9" s="43"/>
      <c r="T9" s="43"/>
      <c r="U9" s="11"/>
    </row>
    <row r="10" spans="1:21" ht="21.95" customHeight="1">
      <c r="A10" s="11" t="s">
        <v>19</v>
      </c>
      <c r="B10" s="5">
        <v>0</v>
      </c>
      <c r="C10" s="11">
        <v>6</v>
      </c>
      <c r="D10" s="5"/>
      <c r="E10" s="43"/>
      <c r="F10" s="5"/>
      <c r="G10" s="43"/>
      <c r="H10" s="5"/>
      <c r="I10" s="43"/>
      <c r="J10" s="5"/>
      <c r="K10" s="43"/>
      <c r="L10" s="5"/>
      <c r="M10" s="43"/>
      <c r="N10" s="5"/>
      <c r="O10" s="43"/>
      <c r="P10" s="8"/>
      <c r="Q10" s="43"/>
      <c r="R10" s="46"/>
      <c r="S10" s="43"/>
      <c r="T10" s="43"/>
      <c r="U10" s="11"/>
    </row>
    <row r="11" spans="1:21" ht="21.95" customHeight="1">
      <c r="A11" s="11" t="s">
        <v>20</v>
      </c>
      <c r="B11" s="5">
        <v>4.72</v>
      </c>
      <c r="C11" s="11">
        <v>2</v>
      </c>
      <c r="D11" s="5"/>
      <c r="E11" s="43"/>
      <c r="F11" s="5"/>
      <c r="G11" s="43"/>
      <c r="H11" s="5"/>
      <c r="I11" s="43"/>
      <c r="J11" s="5"/>
      <c r="K11" s="43"/>
      <c r="L11" s="5"/>
      <c r="M11" s="43"/>
      <c r="N11" s="5"/>
      <c r="O11" s="43"/>
      <c r="P11" s="8"/>
      <c r="Q11" s="43"/>
      <c r="R11" s="46"/>
      <c r="S11" s="43"/>
      <c r="T11" s="43"/>
      <c r="U11" s="11"/>
    </row>
    <row r="12" spans="1:21" ht="21.95" customHeight="1">
      <c r="A12" s="11" t="s">
        <v>21</v>
      </c>
      <c r="B12" s="5">
        <v>3.76</v>
      </c>
      <c r="C12" s="11">
        <v>1</v>
      </c>
      <c r="D12" s="5"/>
      <c r="E12" s="43"/>
      <c r="F12" s="5"/>
      <c r="G12" s="43"/>
      <c r="H12" s="5"/>
      <c r="I12" s="43"/>
      <c r="J12" s="5"/>
      <c r="K12" s="43"/>
      <c r="L12" s="5"/>
      <c r="M12" s="43"/>
      <c r="N12" s="5"/>
      <c r="O12" s="43"/>
      <c r="P12" s="8"/>
      <c r="Q12" s="43"/>
      <c r="R12" s="46"/>
      <c r="S12" s="43"/>
      <c r="T12" s="43"/>
      <c r="U12" s="11"/>
    </row>
    <row r="13" spans="1:21" ht="21.95" customHeight="1">
      <c r="A13" s="11" t="s">
        <v>22</v>
      </c>
      <c r="B13" s="5">
        <v>0</v>
      </c>
      <c r="C13" s="11">
        <v>6</v>
      </c>
      <c r="D13" s="5"/>
      <c r="E13" s="43"/>
      <c r="F13" s="5"/>
      <c r="G13" s="43"/>
      <c r="H13" s="5"/>
      <c r="I13" s="43"/>
      <c r="J13" s="5"/>
      <c r="K13" s="43"/>
      <c r="L13" s="5"/>
      <c r="M13" s="43"/>
      <c r="N13" s="5"/>
      <c r="O13" s="43"/>
      <c r="P13" s="8"/>
      <c r="Q13" s="43"/>
      <c r="R13" s="46"/>
      <c r="S13" s="43"/>
      <c r="T13" s="43"/>
      <c r="U13" s="11"/>
    </row>
    <row r="14" spans="1:21" ht="21.95" customHeight="1">
      <c r="A14" s="11" t="s">
        <v>23</v>
      </c>
      <c r="B14" s="5">
        <v>0</v>
      </c>
      <c r="C14" s="11">
        <v>6</v>
      </c>
      <c r="D14" s="5"/>
      <c r="E14" s="43"/>
      <c r="F14" s="5"/>
      <c r="G14" s="43"/>
      <c r="H14" s="5"/>
      <c r="I14" s="43"/>
      <c r="J14" s="5"/>
      <c r="K14" s="43"/>
      <c r="L14" s="5"/>
      <c r="M14" s="43"/>
      <c r="N14" s="5"/>
      <c r="O14" s="43"/>
      <c r="P14" s="8"/>
      <c r="Q14" s="43"/>
      <c r="R14" s="46"/>
      <c r="S14" s="43"/>
      <c r="T14" s="43"/>
      <c r="U14" s="11"/>
    </row>
    <row r="15" spans="1:21" ht="21.95" customHeight="1">
      <c r="A15" s="11" t="s">
        <v>24</v>
      </c>
      <c r="B15" s="5">
        <v>3.12</v>
      </c>
      <c r="C15" s="11">
        <v>5</v>
      </c>
      <c r="D15" s="5"/>
      <c r="E15" s="43"/>
      <c r="F15" s="5"/>
      <c r="G15" s="43"/>
      <c r="H15" s="5"/>
      <c r="I15" s="43"/>
      <c r="J15" s="5"/>
      <c r="K15" s="43"/>
      <c r="L15" s="5"/>
      <c r="M15" s="43"/>
      <c r="N15" s="5"/>
      <c r="O15" s="43"/>
      <c r="P15" s="8"/>
      <c r="Q15" s="43"/>
      <c r="R15" s="46"/>
      <c r="S15" s="43"/>
      <c r="T15" s="43"/>
      <c r="U15" s="11"/>
    </row>
    <row r="16" spans="1:21" ht="21.95" customHeight="1">
      <c r="A16" s="11" t="s">
        <v>25</v>
      </c>
      <c r="B16" s="5">
        <v>0</v>
      </c>
      <c r="C16" s="11">
        <v>6</v>
      </c>
      <c r="D16" s="5"/>
      <c r="E16" s="43"/>
      <c r="F16" s="5"/>
      <c r="G16" s="43"/>
      <c r="H16" s="5"/>
      <c r="I16" s="43"/>
      <c r="J16" s="5"/>
      <c r="K16" s="43"/>
      <c r="L16" s="5"/>
      <c r="M16" s="43"/>
      <c r="N16" s="5"/>
      <c r="O16" s="43"/>
      <c r="P16" s="8"/>
      <c r="Q16" s="43"/>
      <c r="R16" s="46"/>
      <c r="S16" s="43"/>
      <c r="T16" s="43"/>
      <c r="U16" s="11"/>
    </row>
    <row r="17" spans="1:21" ht="21.95" customHeight="1">
      <c r="A17" s="11" t="s">
        <v>26</v>
      </c>
      <c r="B17" s="5">
        <v>0</v>
      </c>
      <c r="C17" s="11">
        <v>6</v>
      </c>
      <c r="D17" s="5"/>
      <c r="E17" s="43"/>
      <c r="F17" s="5"/>
      <c r="G17" s="43"/>
      <c r="H17" s="5"/>
      <c r="I17" s="43"/>
      <c r="J17" s="5"/>
      <c r="K17" s="43"/>
      <c r="L17" s="5"/>
      <c r="M17" s="43"/>
      <c r="N17" s="5"/>
      <c r="O17" s="43"/>
      <c r="P17" s="8"/>
      <c r="Q17" s="43"/>
      <c r="R17" s="46"/>
      <c r="S17" s="43"/>
      <c r="T17" s="43"/>
      <c r="U17" s="11"/>
    </row>
    <row r="18" spans="1:21" ht="21.95" customHeight="1">
      <c r="A18" s="11" t="s">
        <v>27</v>
      </c>
      <c r="B18" s="5">
        <v>0</v>
      </c>
      <c r="C18" s="11">
        <v>6</v>
      </c>
      <c r="D18" s="5"/>
      <c r="E18" s="43"/>
      <c r="F18" s="5"/>
      <c r="G18" s="43"/>
      <c r="H18" s="5"/>
      <c r="I18" s="43"/>
      <c r="J18" s="5"/>
      <c r="K18" s="43"/>
      <c r="L18" s="5"/>
      <c r="M18" s="43"/>
      <c r="N18" s="5"/>
      <c r="O18" s="43"/>
      <c r="P18" s="8"/>
      <c r="Q18" s="43"/>
      <c r="R18" s="46"/>
      <c r="S18" s="43"/>
      <c r="T18" s="43"/>
      <c r="U18" s="11"/>
    </row>
    <row r="19" spans="1:21" ht="21.95" customHeight="1">
      <c r="A19" s="11" t="s">
        <v>28</v>
      </c>
      <c r="B19" s="5">
        <v>0</v>
      </c>
      <c r="C19" s="11">
        <v>6</v>
      </c>
      <c r="D19" s="5"/>
      <c r="E19" s="43"/>
      <c r="F19" s="5"/>
      <c r="G19" s="43"/>
      <c r="H19" s="5"/>
      <c r="I19" s="43"/>
      <c r="J19" s="5"/>
      <c r="K19" s="43"/>
      <c r="L19" s="5"/>
      <c r="M19" s="43"/>
      <c r="N19" s="5"/>
      <c r="O19" s="43"/>
      <c r="P19" s="8"/>
      <c r="Q19" s="43"/>
      <c r="R19" s="46"/>
      <c r="S19" s="43"/>
      <c r="T19" s="43"/>
      <c r="U19" s="11"/>
    </row>
    <row r="20" spans="1:21" ht="21.95" customHeight="1">
      <c r="A20" s="11" t="s">
        <v>29</v>
      </c>
      <c r="B20" s="5">
        <v>0</v>
      </c>
      <c r="C20" s="11">
        <v>6</v>
      </c>
      <c r="D20" s="5"/>
      <c r="E20" s="43"/>
      <c r="F20" s="5"/>
      <c r="G20" s="43"/>
      <c r="H20" s="5"/>
      <c r="I20" s="43"/>
      <c r="J20" s="5"/>
      <c r="K20" s="43"/>
      <c r="L20" s="5"/>
      <c r="M20" s="43"/>
      <c r="N20" s="5"/>
      <c r="O20" s="43"/>
      <c r="P20" s="8"/>
      <c r="Q20" s="43"/>
      <c r="R20" s="46"/>
      <c r="S20" s="43"/>
      <c r="T20" s="43"/>
      <c r="U20" s="11"/>
    </row>
    <row r="21" spans="1:21" ht="21.95" customHeight="1">
      <c r="A21" s="11" t="s">
        <v>30</v>
      </c>
      <c r="B21" s="5">
        <v>0</v>
      </c>
      <c r="C21" s="11">
        <v>6</v>
      </c>
      <c r="D21" s="5"/>
      <c r="E21" s="43"/>
      <c r="F21" s="5"/>
      <c r="G21" s="43"/>
      <c r="H21" s="5"/>
      <c r="I21" s="43"/>
      <c r="J21" s="5"/>
      <c r="K21" s="43"/>
      <c r="L21" s="5"/>
      <c r="M21" s="43"/>
      <c r="N21" s="5"/>
      <c r="O21" s="43"/>
      <c r="P21" s="8"/>
      <c r="Q21" s="43"/>
      <c r="R21" s="46"/>
      <c r="S21" s="43"/>
      <c r="T21" s="43"/>
      <c r="U21" s="11"/>
    </row>
    <row r="22" spans="1:21" ht="21.95" customHeight="1">
      <c r="A22" s="11" t="s">
        <v>31</v>
      </c>
      <c r="B22" s="5">
        <v>26.4</v>
      </c>
      <c r="C22" s="11">
        <v>1</v>
      </c>
      <c r="D22" s="5"/>
      <c r="E22" s="43"/>
      <c r="F22" s="5"/>
      <c r="G22" s="43"/>
      <c r="H22" s="5"/>
      <c r="I22" s="43"/>
      <c r="J22" s="5"/>
      <c r="K22" s="43"/>
      <c r="L22" s="5"/>
      <c r="M22" s="43"/>
      <c r="N22" s="5"/>
      <c r="O22" s="43"/>
      <c r="P22" s="8"/>
      <c r="Q22" s="43"/>
      <c r="R22" s="46"/>
      <c r="S22" s="43"/>
      <c r="T22" s="43"/>
      <c r="U22" s="11"/>
    </row>
    <row r="23" spans="1:21" ht="21.95" customHeight="1">
      <c r="A23" s="11" t="s">
        <v>32</v>
      </c>
      <c r="B23" s="5">
        <v>0</v>
      </c>
      <c r="C23" s="11">
        <v>6</v>
      </c>
      <c r="D23" s="5"/>
      <c r="E23" s="43"/>
      <c r="F23" s="5"/>
      <c r="G23" s="43"/>
      <c r="H23" s="5"/>
      <c r="I23" s="43"/>
      <c r="J23" s="5"/>
      <c r="K23" s="43"/>
      <c r="L23" s="5"/>
      <c r="M23" s="43"/>
      <c r="N23" s="5"/>
      <c r="O23" s="43"/>
      <c r="P23" s="8"/>
      <c r="Q23" s="43"/>
      <c r="R23" s="46"/>
      <c r="S23" s="43"/>
      <c r="T23" s="43"/>
      <c r="U23" s="11"/>
    </row>
    <row r="24" spans="1:21" ht="21.95" customHeight="1">
      <c r="A24" s="11" t="s">
        <v>33</v>
      </c>
      <c r="B24" s="52">
        <v>3.36</v>
      </c>
      <c r="C24" s="11">
        <v>4</v>
      </c>
      <c r="D24" s="5"/>
      <c r="E24" s="43"/>
      <c r="F24" s="5"/>
      <c r="G24" s="43"/>
      <c r="H24" s="5"/>
      <c r="I24" s="43"/>
      <c r="J24" s="5"/>
      <c r="K24" s="43"/>
      <c r="L24" s="5"/>
      <c r="M24" s="43"/>
      <c r="N24" s="5"/>
      <c r="O24" s="43"/>
      <c r="P24" s="8"/>
      <c r="Q24" s="43"/>
      <c r="R24" s="46"/>
      <c r="S24" s="43"/>
      <c r="T24" s="43"/>
      <c r="U24" s="11"/>
    </row>
    <row r="25" spans="1:21" ht="21.95" customHeight="1">
      <c r="A25" s="13" t="s">
        <v>34</v>
      </c>
      <c r="B25" s="53">
        <v>0</v>
      </c>
      <c r="C25" s="13">
        <v>6</v>
      </c>
      <c r="D25" s="6"/>
      <c r="E25" s="54"/>
      <c r="F25" s="6"/>
      <c r="G25" s="54"/>
      <c r="H25" s="6"/>
      <c r="I25" s="54"/>
      <c r="J25" s="6"/>
      <c r="K25" s="54"/>
      <c r="L25" s="6"/>
      <c r="M25" s="54"/>
      <c r="N25" s="6"/>
      <c r="O25" s="54"/>
      <c r="P25" s="9"/>
      <c r="Q25" s="43"/>
      <c r="R25" s="55"/>
      <c r="S25" s="54"/>
      <c r="T25" s="54"/>
      <c r="U25" s="13"/>
    </row>
    <row r="26" spans="1:21" ht="21.95" customHeight="1">
      <c r="A26" s="13" t="s">
        <v>35</v>
      </c>
      <c r="B26" s="6">
        <v>0</v>
      </c>
      <c r="C26" s="13">
        <v>6</v>
      </c>
      <c r="D26" s="6"/>
      <c r="E26" s="54"/>
      <c r="F26" s="6"/>
      <c r="G26" s="54"/>
      <c r="H26" s="6"/>
      <c r="I26" s="54"/>
      <c r="J26" s="6"/>
      <c r="K26" s="54"/>
      <c r="L26" s="6"/>
      <c r="M26" s="54"/>
      <c r="N26" s="6"/>
      <c r="O26" s="54"/>
      <c r="P26" s="9"/>
      <c r="Q26" s="43"/>
      <c r="R26" s="55"/>
      <c r="S26" s="54"/>
      <c r="T26" s="54"/>
      <c r="U26" s="13"/>
    </row>
    <row r="27" spans="1:21" ht="21.95" customHeight="1">
      <c r="A27" s="13" t="s">
        <v>36</v>
      </c>
      <c r="B27" s="6">
        <v>3.36</v>
      </c>
      <c r="C27" s="13">
        <v>2</v>
      </c>
      <c r="D27" s="6"/>
      <c r="E27" s="54"/>
      <c r="F27" s="6"/>
      <c r="G27" s="54"/>
      <c r="H27" s="6"/>
      <c r="I27" s="54"/>
      <c r="J27" s="6"/>
      <c r="K27" s="54"/>
      <c r="L27" s="6"/>
      <c r="M27" s="54"/>
      <c r="N27" s="6"/>
      <c r="O27" s="54"/>
      <c r="P27" s="9"/>
      <c r="Q27" s="43"/>
      <c r="R27" s="55"/>
      <c r="S27" s="54"/>
      <c r="T27" s="54"/>
      <c r="U27" s="13"/>
    </row>
    <row r="28" spans="1:21" ht="21.95" customHeight="1">
      <c r="A28" s="13" t="s">
        <v>37</v>
      </c>
      <c r="B28" s="6">
        <v>3</v>
      </c>
      <c r="C28" s="13">
        <v>6</v>
      </c>
      <c r="D28" s="6"/>
      <c r="E28" s="54"/>
      <c r="F28" s="6"/>
      <c r="G28" s="54"/>
      <c r="H28" s="6"/>
      <c r="I28" s="54"/>
      <c r="J28" s="6"/>
      <c r="K28" s="54"/>
      <c r="L28" s="6"/>
      <c r="M28" s="54"/>
      <c r="N28" s="6"/>
      <c r="O28" s="54"/>
      <c r="P28" s="9"/>
      <c r="Q28" s="43"/>
      <c r="R28" s="55"/>
      <c r="S28" s="54"/>
      <c r="T28" s="54"/>
      <c r="U28" s="13"/>
    </row>
    <row r="29" spans="1:21" ht="21.95" customHeight="1">
      <c r="A29" s="13" t="s">
        <v>38</v>
      </c>
      <c r="B29" s="6">
        <v>0</v>
      </c>
      <c r="C29" s="13">
        <v>6</v>
      </c>
      <c r="D29" s="6"/>
      <c r="E29" s="54"/>
      <c r="F29" s="6"/>
      <c r="G29" s="54"/>
      <c r="H29" s="6"/>
      <c r="I29" s="54"/>
      <c r="J29" s="6"/>
      <c r="K29" s="54"/>
      <c r="L29" s="6"/>
      <c r="M29" s="54"/>
      <c r="N29" s="6"/>
      <c r="O29" s="54"/>
      <c r="P29" s="9"/>
      <c r="Q29" s="43"/>
      <c r="R29" s="55"/>
      <c r="S29" s="54"/>
      <c r="T29" s="54"/>
      <c r="U29" s="13"/>
    </row>
    <row r="30" spans="1:21">
      <c r="B30" s="2"/>
      <c r="D30" s="2"/>
      <c r="F30" s="2"/>
      <c r="H30" s="2"/>
      <c r="J30" s="2"/>
      <c r="L30" s="2"/>
    </row>
    <row r="31" spans="1:21">
      <c r="A31" t="s">
        <v>39</v>
      </c>
      <c r="B31" s="2">
        <f>SUM(B4:B30)</f>
        <v>57.56</v>
      </c>
      <c r="D31">
        <f>SUM(D4:D29)</f>
        <v>0</v>
      </c>
      <c r="F31" s="2">
        <f>SUM(F4:F29)</f>
        <v>0</v>
      </c>
      <c r="H31">
        <f>SUM(H4:H29)</f>
        <v>0</v>
      </c>
      <c r="J31">
        <f>SUM(J4:J29)</f>
        <v>0</v>
      </c>
      <c r="L31">
        <f>SUM(L4:L30)</f>
        <v>0</v>
      </c>
      <c r="N31" s="1">
        <f>SUM(N4:N30)</f>
        <v>0</v>
      </c>
    </row>
    <row r="34" spans="1:1">
      <c r="A34" s="7" t="s">
        <v>40</v>
      </c>
    </row>
    <row r="35" spans="1:1">
      <c r="A35" s="14" t="s">
        <v>41</v>
      </c>
    </row>
  </sheetData>
  <sortState xmlns:xlrd2="http://schemas.microsoft.com/office/spreadsheetml/2017/richdata2" ref="A7:A29">
    <sortCondition ref="A7:A29"/>
  </sortState>
  <phoneticPr fontId="5" type="noConversion"/>
  <pageMargins left="0.35433070866141736" right="0.15748031496062992" top="0.19685039370078741" bottom="0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InBev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dend</dc:creator>
  <cp:keywords/>
  <dc:description/>
  <cp:lastModifiedBy/>
  <cp:revision/>
  <dcterms:created xsi:type="dcterms:W3CDTF">2019-07-03T15:59:03Z</dcterms:created>
  <dcterms:modified xsi:type="dcterms:W3CDTF">2025-05-29T15:06:55Z</dcterms:modified>
  <cp:category/>
  <cp:contentStatus/>
</cp:coreProperties>
</file>